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hong\Desktop\meses de contratacion\"/>
    </mc:Choice>
  </mc:AlternateContent>
  <bookViews>
    <workbookView xWindow="0" yWindow="0" windowWidth="20490" windowHeight="7050"/>
  </bookViews>
  <sheets>
    <sheet name="Primer Trimestre 2020"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<sst xmlns="http://schemas.openxmlformats.org/spreadsheetml/2006/main" count="75" uniqueCount="62">
  <si>
    <t>secop</t>
  </si>
  <si>
    <t>Numero contrato</t>
  </si>
  <si>
    <t>Nombre contratista</t>
  </si>
  <si>
    <t>Id contratista</t>
  </si>
  <si>
    <t>Objeto contrato</t>
  </si>
  <si>
    <t>Valor recursos</t>
  </si>
  <si>
    <t>Numero rubro</t>
  </si>
  <si>
    <t>Descripcion rubro</t>
  </si>
  <si>
    <t>Codigo rubro</t>
  </si>
  <si>
    <t>Mes suscripcion</t>
  </si>
  <si>
    <t>(id.CO1.BDOS.1138063)</t>
  </si>
  <si>
    <t>MULTISUMINISTROS E.U.</t>
  </si>
  <si>
    <t>830067042</t>
  </si>
  <si>
    <t>LA ADQUISICIÓN DE PAPELERÍA FORMATO ESPECIAL 100 X70 Y DEMÁS INSUMOS NECESARIOS PARA LA PRODUCCIÓN EDITORIAL BAJO LA MODALIDAD OFFSET Y DIGITAL DE LA UNIVERSIDAD DISTRITAL, que por este documento se formaliza, los elementos contenidos en el ANEXO en las cantidades y especificaciones técnicas allí contenidas; de conformidad con las condiciones, características, especificaciones señaladas en los estudios y documentos previo</t>
  </si>
  <si>
    <t>PASTA O PULPA, PAPEL Y PRODUCTOS DE PAPEL  IMPRESOS Y ARTÍCULOS RELACIONADOS</t>
  </si>
  <si>
    <t>3-01-002-02-01-02-0002-00</t>
  </si>
  <si>
    <t>adicion</t>
  </si>
  <si>
    <t>AVALUADORES PROFESIONALES ASOCIADOS  SAS</t>
  </si>
  <si>
    <t>830022382</t>
  </si>
  <si>
    <t>LA ELABORACION DEL AVALUO COMERCIAL DEL PREDIO (TERRENO Y EDIFICACIONES) UBICADO EN LA CALLE 13 NO 33-51, que por este documento se formaliza, los elementos contenidos y las especificaciones técnicas allí contenidas; de conformidad con las condiciones, características, especificaciones señaladas en los estudios y documentos previos de solicitud de adquisiciones y servicios</t>
  </si>
  <si>
    <t xml:space="preserve"> Mejoramiento y ampliación de la infraestructura física de la Universidad</t>
  </si>
  <si>
    <t>3-03-001-15-01-08-0119-380</t>
  </si>
  <si>
    <t>id.CO1.BDOS.1154793</t>
  </si>
  <si>
    <t>PUBLISHERS INTERNATIONAL LINKING ASSOCIATION, INC.DBA CROSSREF</t>
  </si>
  <si>
    <t>444444261</t>
  </si>
  <si>
    <t>TRÁMITE Y PAGO POR TRANSFERENCIA BANCARIA A NOMBRE DE PUBLISHERS INTERNATIONAL LINKING ASSOCIATION, DBA CROSSREF; NIT. NO. 444.444.261; INVOICE #: M-34060; ABA #031101266, TD BANK WILMINGTON, DELAWERE; ACCT #8253165720; SWIFT: NRTHUS33XXX RECIPIENT: PUBLISHERS INTERNATIONAL LINKING ASSOCIATION, DBA CROSSREF 50 SALEM STREET, LYNNFIELD, MA 01940, POR CONCEPTO DE MEMBRESÍA CROSSREFF, AÑO 2020, COMO AGENCIA OFICIAL DE REGISTRO DE IDENTIFICADORES DE OBJETOS DIGITALES (DOI) PARA ARTÍCULOS DE REVISTAS CIENTÍFICAS DE LA UNIVERSIDAD DISTRITAL</t>
  </si>
  <si>
    <t xml:space="preserve"> Promoción de la investigación y desarrollo científico</t>
  </si>
  <si>
    <t>3-03-001-15-01-08-0119-378</t>
  </si>
  <si>
    <t>id.CO1.BDOS.1154775</t>
  </si>
  <si>
    <t>IAES INSTITUTE OF ADVANCED ENGINEERING AND SCIENCE</t>
  </si>
  <si>
    <t>444444292</t>
  </si>
  <si>
    <t>TRÁMITE Y PAGO POR TRANSFERENCIA BANCARIA A NOMBRE DEL (BENEFICIARY), LEMBAGA INSTITUTE OF ADVANCED ENGINEERING AND SCIENCE (IAES) CON NIT. NO. 444.444.292; BANK ACCOUNT # 1: 1370011829203 OR BANK ACCOUNT # 2: 1370011829211; BANK  NAME: MANDIRI; BRANCH: YOGYAKARTA KOTAGEDE; IBAN OR SWIFT CODE: BMRIIDJAXXX; CITY: YOGYAKARTA; COUNTRY: INDONESIA; FACTURA NÚMERO: 14396/TKN/02/20  PARA CUBRIR LOS GASTOS DE PUBLICACIÓN DEL SIGUIENTE ARTÍCULO: "PERFORMANCE ASSESSMENT OF AN OPTIMIZATION STRATEGY PROPOSED FOR POWER SYSTEMS" EN LA REVISTA TELKOMNIKA TELECOMUNICATION COMPUTING ELECTRONICS AND CONTROL, ISSN: 16936930 INDEXADA EN SCOPUS EN EL QUARTIL TRES (Q3); AUTORES: HAROLD PUIN Y CESAR AUGUSTO HERNÁNDEZ SUAREZ, ELABORADO EN DESARROLLO DEL PROYECTO DE INVESTIGACIÓN DENOMINADO "MODELO INTELIGENTE DE ASIGNACIÓN ESPECTRAL CON ENFOQUE MULTIUSUARIO PARA MEJORAR LA EFICIENCIA Y DESEMPEÑO EN REDES DE RADIO COGNITIVA DESCENTRALIZADAS" DIRIGIDO POR EL DOCENTE CESAR AUGUSTO HERNÁNDEZ SUAREZ.</t>
  </si>
  <si>
    <t>id.CO1.BDOS.1154870</t>
  </si>
  <si>
    <t>TRÁMITE Y PAGO POR TRANSFERENCIA BANCARIA A NOMBRE DE PUBLISHERS INTERNATIONAL LINKING ASSOCIATION, DBA CROSSREF; NIT. NO. 444.444.261; INVOICE #: INV-37416; TD BANK N.A. WILMINGTON, DELAWERE; ABA #031101266, ACCT #8253165720; SWIFT: NRTHUS33XXX RECIPIENT: PUBLISHERS INTERNATIONAL LINKING ASSOCIATION, DBA CROSSREF 50 SALEM STREET, LYNNFIELD, MA 01940, POR CONCEPTO DE SERVICIO DE DEPÓSITO PARA LA ASIGNACIÓN DE LOS DOI (DIGITAL OBJECT IDENTIFIER) PARA ARTÍCULOS DE REVISTAS CIENTÍFICAS DE LA UNIVERSIDAD DISTRITAL FRANCISCO JOSÉ DE CALDAS INDEXADAS EN PUBLINDEX-COLCIENCIAS, EN LA PLATAFORMA CROSSREF</t>
  </si>
  <si>
    <t>id.CO1.BDOS.1149968</t>
  </si>
  <si>
    <t>NIKOLAY BANQUETES Y LOGISTICA SAS</t>
  </si>
  <si>
    <t>901044652</t>
  </si>
  <si>
    <t>APOYO LOGÍSTICO FERIA DEL LIBRO FILBO 2020 Y LANZAMIENTOS EDITORIALES EN EL MARCO DE LA FERIA|</t>
  </si>
  <si>
    <t xml:space="preserve"> Servicios de organización y asistencia de convenciones y ferias</t>
  </si>
  <si>
    <t>3-01-002-02-02-03-0005-061</t>
  </si>
  <si>
    <t>id.CO1.BDOS.1155141</t>
  </si>
  <si>
    <t>MULTIDISCIPLINARY DIGITAL PUBLISHING INSTITUTE</t>
  </si>
  <si>
    <t>444444293</t>
  </si>
  <si>
    <t>TRÁMITE Y PAGO POR TRANSFERENCIA BANCARIA A NOMBRE DE MULTIDISCIPLINARY DIGITAL PUBLISHING INSTITUTE(MDPI); NIT. NO. 444.444.293; IBAN: CH48 0483 5160 4356 5100 0; BENEFICIARY¿S NAME: MDPI AG; BENEFICIARY¿S  ADDRESS: ST. ALBAN-ANLAGE 66, CH-4052 BASEL, SWITZERLAND; BANK ACCOUNT NUMBER: (CHF, SWISS FRANCS ACCOUNT FOR MDPI): 0060-1604356-51; BANK  NAME: CREDIT SUISSE; BANK ADDRESS: CREDIT SUISSE, ST. ALBAN-GRABEN 1-3, POSTFACH 2560, CH-4002 BASEL, SCHWEIZ; SWIFT CODE: (WIRE TRANSFER ADDRESS): CRESCHZZ80A; CLEARING NUMBER: 4835; INVOICE ID: ENTROPY-653128-2019, PARA CUBRIR LOS GASTOS DE PUBLICACIÓN DEL SIGUIENTE ARTÍCULO: "RÉNYI ENTROPY-BASED SPECTRUM SENSING IN MOBILE COGNITIVE RADIO NETWORKS USING SOFTWARE DEFINED RADIO" EN LA REVISTA ENTROPY CON ISSN 1099-4300 DE LA EDITORIAL MDPI INDEXADA EN SCOPUS EN EL QUARTIL DOS (Q2) POR SCOPUS Y JCR; AUTORES: ERNESTO CADENA MUÑOZ, LUIS FERNANDO PEDRAZA MARTÍNEZ Y CESAR AUGUSTO HERNÁNDEZ SUAREZ, ELABORADO EN DESARROLLO DEL PROYECTO DE INVESTIGACIÓN DENOMINADO "SIMULADOR Y PROGRAMADOR VIRTUAL PARA UN SISTEMA DE MÚLTIPLES ROBOTS USANDO UNA RED DE COMUNICACIÓN DE RADIO DEFINIDA POR SOFTWARE" DIRIGIDO POR EL DOCENTE LUIS FERNANDO PEDRAZA MARTÍNEZ</t>
  </si>
  <si>
    <t>PRECAR LTDA</t>
  </si>
  <si>
    <t>860515236</t>
  </si>
  <si>
    <t>PRESTAR EL SERVICIO DE MANTENIMIENTO PREVENTIVO Y CORRECTIVO CON SUMINISTRO DE REPUESTOS, LLANTAS, LUBRICANTES Y SERVICIO MECÁNICO PARA LOS VEHÍCULOS DEL PARQUE AUTOMOTOR DE LA UNIVERSIDAD DISTRITAL FRANCISCO JOSÉ DE CALDAS</t>
  </si>
  <si>
    <t xml:space="preserve"> Servicios de mantenimiento y reparación de maquinaria y equipo de transporte</t>
  </si>
  <si>
    <t>3-01-002-02-02-03-0006-04</t>
  </si>
  <si>
    <t>id.CO1.BDOS.1168109</t>
  </si>
  <si>
    <t>ELITE AV SERVICES S.A.S</t>
  </si>
  <si>
    <t>900461036</t>
  </si>
  <si>
    <t>LA COMPRA DE ELEMENTOS DE LABORATORIO PARA EL DESARROLLO DEL PROYECTO DE INVESTIGACION "ARQUITECTURA DE RED DE SENSORES INALÁMBRICO EN MALLA PARA LA GESTIÓN EFICIENTE DE RECURSOS DE UNA MICRORRED ELÉCTRICA" DOCENTE JULIAN ROLANDO CAMARGO LOPEZ</t>
  </si>
  <si>
    <t>id.CO1.BDOS.1171577</t>
  </si>
  <si>
    <t>OSCAR DE JESUS SALDARRIAGA VELEZ</t>
  </si>
  <si>
    <t>70103972</t>
  </si>
  <si>
    <t>DESARROLLAR UNA REVISIÓN TEMÁTICA, ASESORÍA Y APORTE DE CARÁCTER TEÓRICO-CONCEPTUAL EN TORNO AL APARTADO DE LA INVESTIGACIÓN QUE ABORDA LA POLÍTICA PÚBLICA EN EDUCACIÓN, LA PEDAGOGÍA Y LA FORMACIÓN DOCENTE EN COLOMBIA EN EL MARCO DEL PROYECTO DE INVESTIGACIÓN TITULADO ¿PEDAGOGÍA CONTEMPORÁNEA Y POLÍTICAS DE FORMACIÓN DOCENTE EN COLOMBIA, 1982-2015¿ QUE SE ENCUENTRA A CARGO DEL DOCENTE ABSALÓN JIMÉNEZ BECERRA SEGÚN EL ACTA COMPROMISORIA DEL CIDC NO. 3-2019</t>
  </si>
  <si>
    <t>DGP EDITORES SAS</t>
  </si>
  <si>
    <t>830120991</t>
  </si>
  <si>
    <t>realizar la IMPRESIÓN DE TÍTULOS EDITORIALES, PAGINAS COLOR Y BLANCO/NEGRO</t>
  </si>
  <si>
    <t xml:space="preserve"> Servicios de impresión</t>
  </si>
  <si>
    <t>3-01-002-02-02-03-0007-021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</si>
</sst>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quot;$&quot;\ * #,##0_);_(&quot;$&quot;\ * \(#,##0\);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rgb="FF808080"/>
      <name val="Calibri"/>
      <family val="2"/>
      <scheme val="minor"/>
    </font>
    <font>
      <sz val="10"/>
      <color indexed="8"/>
      <name val="Calibri"/>
      <family val="2"/>
      <scheme val="minor"/>
    </font>
    <font>
      <sz val="10"/>
      <color theme="1"/>
      <name val="Calibri"/>
      <family val="2"/>
      <scheme val="minor"/>
    </font>
  </fonts>
  <fills count="3">
    <fill>
      <patternFill patternType="none"/>
    </fill>
    <fill>
      <patternFill patternType="gray125"/>
    </fill>
    <fill>
      <patternFill patternType="solid">
        <fgColor indexed="9"/>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xf numFmtId="3" fontId="5" fillId="2" borderId="1" xfId="0" applyNumberFormat="1" applyFont="1" applyFill="1" applyBorder="1" applyAlignment="1">
      <alignment horizontal="center"/>
    </xf>
    <xf numFmtId="0" fontId="5" fillId="2" borderId="1" xfId="0" applyFont="1" applyFill="1" applyBorder="1" applyAlignment="1">
      <alignment horizontal="left"/>
    </xf>
    <xf numFmtId="0" fontId="5" fillId="2" borderId="1" xfId="0" applyFont="1" applyFill="1" applyBorder="1" applyAlignment="1">
      <alignment horizontal="center"/>
    </xf>
    <xf numFmtId="0" fontId="5" fillId="2" borderId="1" xfId="0" applyNumberFormat="1" applyFont="1" applyFill="1" applyBorder="1" applyAlignment="1">
      <alignment horizontal="left"/>
    </xf>
    <xf numFmtId="17" fontId="5" fillId="2" borderId="1" xfId="0" applyNumberFormat="1" applyFont="1" applyFill="1" applyBorder="1" applyAlignment="1">
      <alignment horizontal="center"/>
    </xf>
    <xf numFmtId="0" fontId="6" fillId="0" borderId="1" xfId="0" applyFont="1" applyBorder="1" applyAlignment="1"/>
    <xf numFmtId="0" fontId="5" fillId="2" borderId="1" xfId="0" applyNumberFormat="1" applyFont="1" applyFill="1" applyBorder="1" applyAlignment="1">
      <alignment horizontal="center"/>
    </xf>
    <xf numFmtId="164" fontId="5" fillId="2" borderId="1" xfId="1" applyNumberFormat="1" applyFont="1" applyFill="1" applyBorder="1" applyAlignment="1">
      <alignment horizontal="center"/>
    </xf>
    <xf numFmtId="3" fontId="5" fillId="2" borderId="1" xfId="0" applyNumberFormat="1" applyFont="1" applyFill="1" applyBorder="1" applyAlignment="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workbookViewId="0">
      <selection activeCell="D2" sqref="D2:D12"/>
    </sheetView>
  </sheetViews>
  <sheetFormatPr baseColWidth="10" defaultRowHeight="15" x14ac:dyDescent="0.25"/>
  <cols>
    <col min="6" max="6" width="12.42578125" bestFit="1" customWidth="1"/>
  </cols>
  <sheetData>
    <row r="1" spans="1:10" ht="26.25" thickBot="1" x14ac:dyDescent="0.3">
      <c r="A1" s="1" t="s">
        <v>0</v>
      </c>
      <c r="B1" s="2" t="s">
        <v>1</v>
      </c>
      <c r="C1" s="2" t="s">
        <v>2</v>
      </c>
      <c r="D1" s="2" t="s">
        <v>3</v>
      </c>
      <c r="E1" s="2" t="s">
        <v>4</v>
      </c>
      <c r="F1" s="2" t="s">
        <v>5</v>
      </c>
      <c r="G1" s="2" t="s">
        <v>6</v>
      </c>
      <c r="H1" s="2" t="s">
        <v>7</v>
      </c>
      <c r="I1" s="2" t="s">
        <v>8</v>
      </c>
      <c r="J1" s="2" t="s">
        <v>9</v>
      </c>
    </row>
    <row r="2" spans="1:10" ht="15.75" thickBot="1" x14ac:dyDescent="0.3">
      <c r="A2" s="3" t="s">
        <v>10</v>
      </c>
      <c r="B2" s="4">
        <v>901</v>
      </c>
      <c r="C2" s="5" t="s">
        <v>11</v>
      </c>
      <c r="D2" s="6" t="s">
        <v>12</v>
      </c>
      <c r="E2" s="5" t="s">
        <v>13</v>
      </c>
      <c r="F2" s="4">
        <v>146221144</v>
      </c>
      <c r="G2" s="7">
        <v>11316</v>
      </c>
      <c r="H2" s="5" t="s">
        <v>14</v>
      </c>
      <c r="I2" s="5" t="s">
        <v>15</v>
      </c>
      <c r="J2" s="8">
        <v>43862</v>
      </c>
    </row>
    <row r="3" spans="1:10" ht="15.75" thickBot="1" x14ac:dyDescent="0.3">
      <c r="A3" s="9" t="s">
        <v>16</v>
      </c>
      <c r="B3" s="10">
        <v>1853</v>
      </c>
      <c r="C3" s="5" t="s">
        <v>17</v>
      </c>
      <c r="D3" s="6" t="s">
        <v>18</v>
      </c>
      <c r="E3" s="5" t="s">
        <v>19</v>
      </c>
      <c r="F3" s="11">
        <v>3027479</v>
      </c>
      <c r="G3" s="7">
        <v>1</v>
      </c>
      <c r="H3" s="5" t="s">
        <v>20</v>
      </c>
      <c r="I3" s="5" t="s">
        <v>21</v>
      </c>
      <c r="J3" s="8">
        <v>43800</v>
      </c>
    </row>
    <row r="4" spans="1:10" ht="15.75" thickBot="1" x14ac:dyDescent="0.3">
      <c r="A4" s="9" t="s">
        <v>22</v>
      </c>
      <c r="B4" s="4">
        <v>955</v>
      </c>
      <c r="C4" s="5" t="s">
        <v>23</v>
      </c>
      <c r="D4" s="6" t="s">
        <v>24</v>
      </c>
      <c r="E4" s="5" t="s">
        <v>25</v>
      </c>
      <c r="F4" s="11">
        <v>1200000</v>
      </c>
      <c r="G4" s="7">
        <v>141001</v>
      </c>
      <c r="H4" s="5" t="s">
        <v>26</v>
      </c>
      <c r="I4" s="5" t="s">
        <v>27</v>
      </c>
      <c r="J4" s="8">
        <v>43891</v>
      </c>
    </row>
    <row r="5" spans="1:10" ht="15.75" thickBot="1" x14ac:dyDescent="0.3">
      <c r="A5" s="9" t="s">
        <v>28</v>
      </c>
      <c r="B5" s="4">
        <v>961</v>
      </c>
      <c r="C5" s="5" t="s">
        <v>29</v>
      </c>
      <c r="D5" s="6" t="s">
        <v>30</v>
      </c>
      <c r="E5" s="5" t="s">
        <v>31</v>
      </c>
      <c r="F5" s="11">
        <v>1200000</v>
      </c>
      <c r="G5" s="7">
        <v>141001</v>
      </c>
      <c r="H5" s="5" t="s">
        <v>26</v>
      </c>
      <c r="I5" s="5" t="s">
        <v>27</v>
      </c>
      <c r="J5" s="8">
        <v>43891</v>
      </c>
    </row>
    <row r="6" spans="1:10" ht="15.75" thickBot="1" x14ac:dyDescent="0.3">
      <c r="A6" s="9" t="s">
        <v>32</v>
      </c>
      <c r="B6" s="4">
        <v>966</v>
      </c>
      <c r="C6" s="5" t="s">
        <v>23</v>
      </c>
      <c r="D6" s="6" t="s">
        <v>24</v>
      </c>
      <c r="E6" s="5" t="s">
        <v>33</v>
      </c>
      <c r="F6" s="11">
        <v>1100000</v>
      </c>
      <c r="G6" s="7">
        <v>141001</v>
      </c>
      <c r="H6" s="5" t="s">
        <v>26</v>
      </c>
      <c r="I6" s="5" t="s">
        <v>27</v>
      </c>
      <c r="J6" s="8">
        <v>43891</v>
      </c>
    </row>
    <row r="7" spans="1:10" ht="15.75" thickBot="1" x14ac:dyDescent="0.3">
      <c r="A7" s="9" t="s">
        <v>34</v>
      </c>
      <c r="B7" s="4">
        <v>967</v>
      </c>
      <c r="C7" s="5" t="s">
        <v>35</v>
      </c>
      <c r="D7" s="6" t="s">
        <v>36</v>
      </c>
      <c r="E7" s="5" t="s">
        <v>37</v>
      </c>
      <c r="F7" s="11">
        <v>14300000</v>
      </c>
      <c r="G7" s="7">
        <v>1406</v>
      </c>
      <c r="H7" s="5" t="s">
        <v>38</v>
      </c>
      <c r="I7" s="5" t="s">
        <v>39</v>
      </c>
      <c r="J7" s="8">
        <v>43891</v>
      </c>
    </row>
    <row r="8" spans="1:10" ht="15.75" thickBot="1" x14ac:dyDescent="0.3">
      <c r="A8" s="9" t="s">
        <v>40</v>
      </c>
      <c r="B8" s="4">
        <v>968</v>
      </c>
      <c r="C8" s="5" t="s">
        <v>41</v>
      </c>
      <c r="D8" s="6" t="s">
        <v>42</v>
      </c>
      <c r="E8" s="5" t="s">
        <v>43</v>
      </c>
      <c r="F8" s="11">
        <v>6500000</v>
      </c>
      <c r="G8" s="7">
        <v>141001</v>
      </c>
      <c r="H8" s="5" t="s">
        <v>26</v>
      </c>
      <c r="I8" s="5" t="s">
        <v>27</v>
      </c>
      <c r="J8" s="8">
        <v>43891</v>
      </c>
    </row>
    <row r="9" spans="1:10" ht="15.75" thickBot="1" x14ac:dyDescent="0.3">
      <c r="A9" s="9" t="s">
        <v>16</v>
      </c>
      <c r="B9" s="10">
        <v>1333</v>
      </c>
      <c r="C9" s="5" t="s">
        <v>44</v>
      </c>
      <c r="D9" s="6" t="s">
        <v>45</v>
      </c>
      <c r="E9" s="5" t="s">
        <v>46</v>
      </c>
      <c r="F9" s="11">
        <v>15000000</v>
      </c>
      <c r="G9" s="7">
        <v>1304</v>
      </c>
      <c r="H9" s="5" t="s">
        <v>47</v>
      </c>
      <c r="I9" s="5" t="s">
        <v>48</v>
      </c>
      <c r="J9" s="8">
        <v>43891</v>
      </c>
    </row>
    <row r="10" spans="1:10" ht="15.75" thickBot="1" x14ac:dyDescent="0.3">
      <c r="A10" s="9" t="s">
        <v>49</v>
      </c>
      <c r="B10" s="10">
        <v>1061</v>
      </c>
      <c r="C10" s="5" t="s">
        <v>50</v>
      </c>
      <c r="D10" s="6" t="s">
        <v>51</v>
      </c>
      <c r="E10" s="5" t="s">
        <v>52</v>
      </c>
      <c r="F10" s="11">
        <v>7671841</v>
      </c>
      <c r="G10" s="7">
        <v>141001</v>
      </c>
      <c r="H10" s="5" t="s">
        <v>26</v>
      </c>
      <c r="I10" s="5" t="s">
        <v>27</v>
      </c>
      <c r="J10" s="8">
        <v>43891</v>
      </c>
    </row>
    <row r="11" spans="1:10" ht="15.75" thickBot="1" x14ac:dyDescent="0.3">
      <c r="A11" s="9" t="s">
        <v>53</v>
      </c>
      <c r="B11" s="10">
        <v>1064</v>
      </c>
      <c r="C11" s="5" t="s">
        <v>54</v>
      </c>
      <c r="D11" s="6" t="s">
        <v>55</v>
      </c>
      <c r="E11" s="5" t="s">
        <v>56</v>
      </c>
      <c r="F11" s="11">
        <v>4000000</v>
      </c>
      <c r="G11" s="7">
        <v>141001</v>
      </c>
      <c r="H11" s="5" t="s">
        <v>26</v>
      </c>
      <c r="I11" s="5" t="s">
        <v>27</v>
      </c>
      <c r="J11" s="8">
        <v>43891</v>
      </c>
    </row>
    <row r="12" spans="1:10" ht="15.75" thickBot="1" x14ac:dyDescent="0.3">
      <c r="A12" s="12"/>
      <c r="B12" s="10">
        <v>1093</v>
      </c>
      <c r="C12" s="5" t="s">
        <v>57</v>
      </c>
      <c r="D12" s="6" t="s">
        <v>58</v>
      </c>
      <c r="E12" s="5" t="s">
        <v>59</v>
      </c>
      <c r="F12" s="4">
        <v>70000000</v>
      </c>
      <c r="G12" s="7">
        <v>11370</v>
      </c>
      <c r="H12" s="5" t="s">
        <v>60</v>
      </c>
      <c r="I12" s="5" t="s">
        <v>61</v>
      </c>
      <c r="J12" s="8">
        <v>43922</v>
      </c>
    </row>
  </sheetData>
  <dataValidations count="3">
    <dataValidation type="textLength" allowBlank="1" showInputMessage="1" showErrorMessage="1" errorTitle="Entrada no válida" error="Escriba un texto  Maximo 200 Caracteres" promptTitle="Cualquier contenido Maximo 200 Caracteres" sqref="C2">
      <formula1>0</formula1>
      <formula2>200</formula2>
    </dataValidation>
    <dataValidation type="whole" allowBlank="1" showInputMessage="1" showErrorMessage="1" errorTitle="Entrada no válida" error="Por favor escriba un número entero" promptTitle="Escriba un número entero en esta casilla" sqref="D2:D3">
      <formula1>-999999999999999</formula1>
      <formula2>999999999999999</formula2>
    </dataValidation>
    <dataValidation type="textLength" allowBlank="1" showInputMessage="1" showErrorMessage="1" errorTitle="Entrada no válida" error="Escriba un texto  Maximo 30 Caracteres" promptTitle="Cualquier contenido Maximo 30 Caracteres" sqref="B2:B3">
      <formula1>0</formula1>
      <formula2>30</formula2>
    </dataValidation>
  </dataValidations>
  <pageMargins left="0.7" right="0.7" top="0.75" bottom="0.75" header="0.3" footer="0.3"/>
  <ignoredErrors>
    <ignoredError sqref="D2:D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Primer Trimestre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jhon jairo galindo ceballos</dc:creator>
  <cp:lastModifiedBy>jhon jairo galindo ceballos</cp:lastModifiedBy>
  <dcterms:created xsi:type="dcterms:W3CDTF">2020-10-19T22:11:30Z</dcterms:created>
  <dcterms:modified xsi:type="dcterms:W3CDTF">2020-10-19T22:14:29Z</dcterms:modified>
</cp:coreProperties>
</file>